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3035" windowHeight="12270" activeTab="0"/>
  </bookViews>
  <sheets>
    <sheet name="Income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<sst xmlns="http://schemas.openxmlformats.org/spreadsheetml/2006/main" count="63" uniqueCount="63">
  <si>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TOTAL Income</t>
  </si>
  <si>
    <t>TOTAL Expenses</t>
  </si>
  <si>
    <t>Computer</t>
  </si>
  <si>
    <t>Education</t>
  </si>
  <si>
    <t>Entertainment</t>
  </si>
  <si>
    <t>Gifts Given</t>
  </si>
  <si>
    <t>Groceries</t>
  </si>
  <si>
    <t>Household</t>
  </si>
  <si>
    <t>Interest Exp</t>
  </si>
  <si>
    <t>Medical</t>
  </si>
  <si>
    <t>Misc</t>
  </si>
  <si>
    <t>Personal Care</t>
  </si>
  <si>
    <t>Rent</t>
  </si>
  <si>
    <t>Tax</t>
  </si>
  <si>
    <t>Tax Refund</t>
  </si>
  <si>
    <t>Office</t>
  </si>
  <si>
    <t>Subscriptions</t>
  </si>
  <si>
    <t>Vacation</t>
  </si>
  <si>
    <t>Bank Charges</t>
  </si>
  <si>
    <t>Charity</t>
  </si>
  <si>
    <t>Pet Care</t>
  </si>
  <si>
    <t>Ads</t>
  </si>
  <si>
    <t>INCOME STATEMENT</t>
  </si>
  <si>
    <t>Income</t>
  </si>
  <si>
    <t>Expenses</t>
  </si>
  <si>
    <t>Miscellaneous, Bus</t>
  </si>
  <si>
    <t>Online Sales</t>
  </si>
  <si>
    <t>Supplies, Bus</t>
  </si>
  <si>
    <t>NET INCOME</t>
  </si>
  <si>
    <t>Gifts</t>
  </si>
  <si>
    <t>Other: Services</t>
  </si>
  <si>
    <t>Day Job: Salary</t>
  </si>
  <si>
    <t>Day Job: Bonus</t>
  </si>
  <si>
    <t>Day Job: Benefits</t>
  </si>
  <si>
    <t>Day Job: 401(k) Cntrb</t>
  </si>
  <si>
    <t>Other: Advertising</t>
  </si>
  <si>
    <t>Other: Donations</t>
  </si>
  <si>
    <t>Other: Subscriptions</t>
  </si>
  <si>
    <t>Other: Misc</t>
  </si>
  <si>
    <t>Dividend Income</t>
  </si>
  <si>
    <t>Interest Income</t>
  </si>
  <si>
    <t>Realized Gain (Loss)</t>
  </si>
  <si>
    <t>Auto: Depreciation</t>
  </si>
  <si>
    <t>Auto: Fuel</t>
  </si>
  <si>
    <t>Auto: Parking and Tolls</t>
  </si>
  <si>
    <t>Auto: Service and Reg</t>
  </si>
  <si>
    <t>Auto: Misc</t>
  </si>
  <si>
    <t>Dining: Convenience</t>
  </si>
  <si>
    <t>Dining: Out/In</t>
  </si>
  <si>
    <t>Dining: Misc</t>
  </si>
  <si>
    <t>Insurance: Auto</t>
  </si>
  <si>
    <t>Insurance: Med/Dent</t>
  </si>
  <si>
    <t>Insurance: Other</t>
  </si>
  <si>
    <t>Utilities: Cable TV</t>
  </si>
  <si>
    <t>Utilities: Internet Svcs</t>
  </si>
  <si>
    <t>Utilities: Power</t>
  </si>
  <si>
    <t>Utilities: Telephone</t>
  </si>
  <si>
    <t>Utilities: Misc</t>
  </si>
  <si>
    <t>Utilities: Trash/Water</t>
  </si>
  <si>
    <t>Auto: Public Transport</t>
  </si>
  <si>
    <t>YTD 2006</t>
  </si>
  <si>
    <t>YTD 2004</t>
  </si>
  <si>
    <t>YTD 2005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</si>
</sst>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 yyyy"/>
    <numFmt numFmtId="170" formatCode="mmm\-yyyy"/>
    <numFmt numFmtId="171" formatCode="0.0%"/>
    <numFmt numFmtId="172" formatCode="#,##0.000_);[Red]\(#,##0.000\)"/>
    <numFmt numFmtId="173" formatCode="#,##0.0000_);[Red]\(#,##0.0000\)"/>
  </numFmts>
  <fonts count="40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theme="0"/>
        <bgColor theme="4" tint="0.19999000430107117"/>
      </patternFill>
    </fill>
    <fill>
      <patternFill patternType="lightUp">
        <fgColor theme="0"/>
        <bgColor theme="5" tint="0.19999000430107117"/>
      </patternFill>
    </fill>
    <fill>
      <patternFill patternType="lightUp">
        <fgColor theme="0"/>
        <bgColor theme="6" tint="0.1999900043010711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32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3" borderId="1" applyNumberFormat="0" applyAlignment="0" applyProtection="0"/>
    <xf numFmtId="0" fontId="35" fillId="0" borderId="6" applyNumberFormat="0" applyFill="0" applyAlignment="0" applyProtection="0"/>
    <xf numFmtId="0" fontId="36" fillId="34" borderId="0" applyNumberFormat="0" applyBorder="0" applyAlignment="0" applyProtection="0"/>
    <xf numFmtId="0" fontId="0" fillId="35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/>
    </xf>
    <xf numFmtId="40" fontId="1" fillId="36" borderId="10" xfId="0" applyNumberFormat="1" applyFont="1" applyFill="1" applyBorder="1" applyAlignment="1">
      <alignment/>
    </xf>
    <xf numFmtId="40" fontId="1" fillId="0" borderId="11" xfId="0" applyNumberFormat="1" applyFont="1" applyBorder="1" applyAlignment="1">
      <alignment/>
    </xf>
    <xf numFmtId="40" fontId="3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40" fontId="1" fillId="0" borderId="13" xfId="0" applyNumberFormat="1" applyFont="1" applyBorder="1" applyAlignment="1">
      <alignment/>
    </xf>
    <xf numFmtId="0" fontId="1" fillId="0" borderId="14" xfId="0" applyFont="1" applyBorder="1" applyAlignment="1">
      <alignment/>
    </xf>
    <xf numFmtId="40" fontId="1" fillId="0" borderId="14" xfId="0" applyNumberFormat="1" applyFont="1" applyBorder="1" applyAlignment="1">
      <alignment/>
    </xf>
    <xf numFmtId="0" fontId="1" fillId="0" borderId="11" xfId="0" applyFont="1" applyBorder="1" applyAlignment="1">
      <alignment/>
    </xf>
    <xf numFmtId="10" fontId="1" fillId="0" borderId="0" xfId="61" applyNumberFormat="1" applyFont="1" applyAlignment="1">
      <alignment/>
    </xf>
    <xf numFmtId="171" fontId="1" fillId="0" borderId="0" xfId="61" applyNumberFormat="1" applyFont="1" applyAlignment="1">
      <alignment/>
    </xf>
    <xf numFmtId="0" fontId="2" fillId="0" borderId="14" xfId="0" applyFont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40" fontId="1" fillId="37" borderId="13" xfId="0" applyNumberFormat="1" applyFont="1" applyFill="1" applyBorder="1" applyAlignment="1">
      <alignment/>
    </xf>
    <xf numFmtId="40" fontId="1" fillId="37" borderId="11" xfId="0" applyNumberFormat="1" applyFont="1" applyFill="1" applyBorder="1" applyAlignment="1">
      <alignment/>
    </xf>
    <xf numFmtId="40" fontId="3" fillId="37" borderId="12" xfId="0" applyNumberFormat="1" applyFont="1" applyFill="1" applyBorder="1" applyAlignment="1">
      <alignment/>
    </xf>
    <xf numFmtId="40" fontId="1" fillId="37" borderId="0" xfId="0" applyNumberFormat="1" applyFont="1" applyFill="1" applyAlignment="1">
      <alignment/>
    </xf>
    <xf numFmtId="40" fontId="1" fillId="37" borderId="14" xfId="0" applyNumberFormat="1" applyFont="1" applyFill="1" applyBorder="1" applyAlignment="1">
      <alignment/>
    </xf>
    <xf numFmtId="169" fontId="7" fillId="0" borderId="0" xfId="0" applyNumberFormat="1" applyFont="1" applyAlignment="1">
      <alignment horizontal="center"/>
    </xf>
    <xf numFmtId="169" fontId="7" fillId="37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1" fillId="36" borderId="10" xfId="0" applyFont="1" applyFill="1" applyBorder="1" applyAlignment="1">
      <alignment horizontal="left"/>
    </xf>
  </cellXfs>
  <cellStyles count="51">
    <cellStyle name="Normal" xfId="0"/>
    <cellStyle name="Accent1" xfId="15"/>
    <cellStyle name="Accent1 - 20%" xfId="16"/>
    <cellStyle name="Accent1 - 40%" xfId="17"/>
    <cellStyle name="Accent1 - 60%" xfId="18"/>
    <cellStyle name="Accent2" xfId="19"/>
    <cellStyle name="Accent2 - 20%" xfId="20"/>
    <cellStyle name="Accent2 - 40%" xfId="21"/>
    <cellStyle name="Accent2 - 60%" xfId="22"/>
    <cellStyle name="Accent3" xfId="23"/>
    <cellStyle name="Accent3 - 20%" xfId="24"/>
    <cellStyle name="Accent3 - 40%" xfId="25"/>
    <cellStyle name="Accent3 - 60%" xfId="26"/>
    <cellStyle name="Accent4" xfId="27"/>
    <cellStyle name="Accent4 - 20%" xfId="28"/>
    <cellStyle name="Accent4 - 40%" xfId="29"/>
    <cellStyle name="Accent4 - 60%" xfId="30"/>
    <cellStyle name="Accent5" xfId="31"/>
    <cellStyle name="Accent5 - 20%" xfId="32"/>
    <cellStyle name="Accent5 - 40%" xfId="33"/>
    <cellStyle name="Accent5 - 60%" xfId="34"/>
    <cellStyle name="Accent6" xfId="35"/>
    <cellStyle name="Accent6 - 20%" xfId="36"/>
    <cellStyle name="Accent6 - 40%" xfId="37"/>
    <cellStyle name="Accent6 - 60%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is 1" xfId="46"/>
    <cellStyle name="Emphasis 2" xfId="47"/>
    <cellStyle name="Emphasis 3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Sheet 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6"/>
  <sheetViews>
    <sheetView showGridLines="0" tabSelected="1" zoomScalePageLayoutView="0" workbookViewId="0" topLeftCell="A1">
      <selection activeCell="A1" sqref="A1:C1"/>
    </sheetView>
  </sheetViews>
  <sheetFormatPr defaultColWidth="9.140625" defaultRowHeight="12.75"/>
  <cols>
    <col min="1" max="2" width="2.28125" style="1" customWidth="1"/>
    <col min="3" max="3" width="16.00390625" style="1" customWidth="1"/>
    <col min="4" max="15" width="11.421875" style="1" customWidth="1"/>
    <col min="16" max="42" width="11.421875" style="2" customWidth="1"/>
    <col min="43" max="16384" width="9.140625" style="1" customWidth="1"/>
  </cols>
  <sheetData>
    <row r="1" spans="1:42" s="22" customFormat="1" ht="10.5" customHeight="1">
      <c r="A1" s="26"/>
      <c r="B1" s="26"/>
      <c r="C1" s="26"/>
      <c r="D1" s="20">
        <v>37987</v>
      </c>
      <c r="E1" s="20">
        <v>38018</v>
      </c>
      <c r="F1" s="20">
        <v>38047</v>
      </c>
      <c r="G1" s="20">
        <v>38078</v>
      </c>
      <c r="H1" s="20">
        <v>38108</v>
      </c>
      <c r="I1" s="20">
        <v>38139</v>
      </c>
      <c r="J1" s="20">
        <v>38169</v>
      </c>
      <c r="K1" s="20">
        <v>38200</v>
      </c>
      <c r="L1" s="20">
        <v>38231</v>
      </c>
      <c r="M1" s="20">
        <v>38261</v>
      </c>
      <c r="N1" s="20">
        <v>38292</v>
      </c>
      <c r="O1" s="20">
        <v>38322</v>
      </c>
      <c r="P1" s="20">
        <v>38383</v>
      </c>
      <c r="Q1" s="20">
        <v>38411</v>
      </c>
      <c r="R1" s="20">
        <v>38442</v>
      </c>
      <c r="S1" s="20">
        <v>38443</v>
      </c>
      <c r="T1" s="20">
        <v>38477</v>
      </c>
      <c r="U1" s="20">
        <v>38508</v>
      </c>
      <c r="V1" s="20">
        <v>38534</v>
      </c>
      <c r="W1" s="20">
        <v>38565</v>
      </c>
      <c r="X1" s="20">
        <v>38596</v>
      </c>
      <c r="Y1" s="20">
        <v>38626</v>
      </c>
      <c r="Z1" s="20">
        <v>38657</v>
      </c>
      <c r="AA1" s="20">
        <v>38687</v>
      </c>
      <c r="AB1" s="20">
        <v>38718</v>
      </c>
      <c r="AC1" s="20">
        <v>38749</v>
      </c>
      <c r="AD1" s="20">
        <v>38777</v>
      </c>
      <c r="AE1" s="20">
        <v>38808</v>
      </c>
      <c r="AF1" s="20">
        <v>38838</v>
      </c>
      <c r="AG1" s="20">
        <v>38869</v>
      </c>
      <c r="AH1" s="20">
        <v>38899</v>
      </c>
      <c r="AI1" s="20">
        <v>38930</v>
      </c>
      <c r="AJ1" s="20">
        <v>38961</v>
      </c>
      <c r="AK1" s="20">
        <v>38991</v>
      </c>
      <c r="AL1" s="20">
        <v>39022</v>
      </c>
      <c r="AM1" s="20">
        <v>39052</v>
      </c>
      <c r="AN1" s="21" t="s">
        <v>61</v>
      </c>
      <c r="AO1" s="21" t="s">
        <v>62</v>
      </c>
      <c r="AP1" s="21" t="s">
        <v>60</v>
      </c>
    </row>
    <row r="2" spans="40:42" ht="10.5" customHeight="1">
      <c r="AN2" s="18"/>
      <c r="AO2" s="18"/>
      <c r="AP2" s="18"/>
    </row>
    <row r="3" spans="1:42" ht="10.5" customHeight="1">
      <c r="A3" s="27" t="s">
        <v>22</v>
      </c>
      <c r="B3" s="27"/>
      <c r="C3" s="27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1:42" ht="10.5" customHeight="1">
      <c r="A4" s="8"/>
      <c r="B4" s="23" t="s">
        <v>23</v>
      </c>
      <c r="C4" s="2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19"/>
      <c r="AO4" s="19"/>
      <c r="AP4" s="19"/>
    </row>
    <row r="5" spans="1:42" ht="10.5" customHeight="1">
      <c r="A5" s="6"/>
      <c r="B5" s="6"/>
      <c r="C5" s="6" t="s">
        <v>31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  <c r="V5" s="7">
        <v>0</v>
      </c>
      <c r="W5" s="7">
        <v>0</v>
      </c>
      <c r="X5" s="7">
        <v>0</v>
      </c>
      <c r="Y5" s="7">
        <v>0</v>
      </c>
      <c r="Z5" s="7">
        <v>0</v>
      </c>
      <c r="AA5" s="7">
        <v>0</v>
      </c>
      <c r="AB5" s="7">
        <v>0</v>
      </c>
      <c r="AC5" s="7">
        <v>0</v>
      </c>
      <c r="AD5" s="7">
        <v>0</v>
      </c>
      <c r="AE5" s="7">
        <v>0</v>
      </c>
      <c r="AF5" s="7">
        <v>0</v>
      </c>
      <c r="AG5" s="7">
        <v>0</v>
      </c>
      <c r="AH5" s="7">
        <v>0</v>
      </c>
      <c r="AI5" s="7">
        <v>0</v>
      </c>
      <c r="AJ5" s="7">
        <v>0</v>
      </c>
      <c r="AK5" s="7">
        <v>0</v>
      </c>
      <c r="AL5" s="7">
        <v>0</v>
      </c>
      <c r="AM5" s="7">
        <v>0</v>
      </c>
      <c r="AN5" s="15">
        <f>SUM(D5:I5)</f>
        <v>0</v>
      </c>
      <c r="AO5" s="15">
        <f>SUM(P5:U5)</f>
        <v>0</v>
      </c>
      <c r="AP5" s="15">
        <f>SUM(AB5:AM5)</f>
        <v>0</v>
      </c>
    </row>
    <row r="6" spans="1:42" ht="10.5" customHeight="1">
      <c r="A6" s="6"/>
      <c r="B6" s="6"/>
      <c r="C6" s="6" t="s">
        <v>32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0</v>
      </c>
      <c r="AC6" s="7">
        <v>0</v>
      </c>
      <c r="AD6" s="7">
        <v>0</v>
      </c>
      <c r="AE6" s="7">
        <v>0</v>
      </c>
      <c r="AF6" s="7">
        <v>0</v>
      </c>
      <c r="AG6" s="7">
        <v>0</v>
      </c>
      <c r="AH6" s="7">
        <v>0</v>
      </c>
      <c r="AI6" s="7">
        <v>0</v>
      </c>
      <c r="AJ6" s="7">
        <v>0</v>
      </c>
      <c r="AK6" s="7">
        <v>0</v>
      </c>
      <c r="AL6" s="7">
        <v>0</v>
      </c>
      <c r="AM6" s="7">
        <v>0</v>
      </c>
      <c r="AN6" s="15">
        <f aca="true" t="shared" si="0" ref="AN6:AN18">SUM(D6:I6)</f>
        <v>0</v>
      </c>
      <c r="AO6" s="15">
        <f aca="true" t="shared" si="1" ref="AO6:AO18">SUM(P6:U6)</f>
        <v>0</v>
      </c>
      <c r="AP6" s="15">
        <f aca="true" t="shared" si="2" ref="AP6:AP18">SUM(AB6:AM6)</f>
        <v>0</v>
      </c>
    </row>
    <row r="7" spans="1:42" ht="10.5" customHeight="1">
      <c r="A7" s="6"/>
      <c r="B7" s="6"/>
      <c r="C7" s="6" t="s">
        <v>33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15">
        <f t="shared" si="0"/>
        <v>0</v>
      </c>
      <c r="AO7" s="15">
        <f t="shared" si="1"/>
        <v>0</v>
      </c>
      <c r="AP7" s="15">
        <f t="shared" si="2"/>
        <v>0</v>
      </c>
    </row>
    <row r="8" spans="1:42" ht="10.5" customHeight="1">
      <c r="A8" s="6"/>
      <c r="B8" s="6"/>
      <c r="C8" s="6" t="s">
        <v>34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7"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15">
        <f t="shared" si="0"/>
        <v>0</v>
      </c>
      <c r="AO8" s="15">
        <f t="shared" si="1"/>
        <v>0</v>
      </c>
      <c r="AP8" s="15">
        <f t="shared" si="2"/>
        <v>0</v>
      </c>
    </row>
    <row r="9" spans="1:42" ht="10.5" customHeight="1">
      <c r="A9" s="6"/>
      <c r="B9" s="6"/>
      <c r="C9" s="6" t="s">
        <v>30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15">
        <f t="shared" si="0"/>
        <v>0</v>
      </c>
      <c r="AO9" s="15">
        <f t="shared" si="1"/>
        <v>0</v>
      </c>
      <c r="AP9" s="15">
        <f t="shared" si="2"/>
        <v>0</v>
      </c>
    </row>
    <row r="10" spans="1:42" ht="10.5" customHeight="1">
      <c r="A10" s="6"/>
      <c r="B10" s="6"/>
      <c r="C10" s="6" t="s">
        <v>35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15">
        <f t="shared" si="0"/>
        <v>0</v>
      </c>
      <c r="AO10" s="15">
        <f t="shared" si="1"/>
        <v>0</v>
      </c>
      <c r="AP10" s="15">
        <f t="shared" si="2"/>
        <v>0</v>
      </c>
    </row>
    <row r="11" spans="1:42" ht="10.5" customHeight="1">
      <c r="A11" s="6"/>
      <c r="B11" s="6"/>
      <c r="C11" s="6" t="s">
        <v>36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15">
        <f t="shared" si="0"/>
        <v>0</v>
      </c>
      <c r="AO11" s="15">
        <f t="shared" si="1"/>
        <v>0</v>
      </c>
      <c r="AP11" s="15">
        <f t="shared" si="2"/>
        <v>0</v>
      </c>
    </row>
    <row r="12" spans="1:42" ht="10.5" customHeight="1">
      <c r="A12" s="6"/>
      <c r="B12" s="6"/>
      <c r="C12" s="6" t="s">
        <v>37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15">
        <f t="shared" si="0"/>
        <v>0</v>
      </c>
      <c r="AO12" s="15">
        <f t="shared" si="1"/>
        <v>0</v>
      </c>
      <c r="AP12" s="15">
        <f t="shared" si="2"/>
        <v>0</v>
      </c>
    </row>
    <row r="13" spans="1:42" ht="10.5" customHeight="1">
      <c r="A13" s="6"/>
      <c r="B13" s="6"/>
      <c r="C13" s="6" t="s">
        <v>38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15">
        <f t="shared" si="0"/>
        <v>0</v>
      </c>
      <c r="AO13" s="15">
        <f t="shared" si="1"/>
        <v>0</v>
      </c>
      <c r="AP13" s="15">
        <f t="shared" si="2"/>
        <v>0</v>
      </c>
    </row>
    <row r="14" spans="1:42" ht="10.5" customHeight="1">
      <c r="A14" s="6"/>
      <c r="B14" s="6"/>
      <c r="C14" s="6" t="s">
        <v>29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15">
        <f t="shared" si="0"/>
        <v>0</v>
      </c>
      <c r="AO14" s="15">
        <f t="shared" si="1"/>
        <v>0</v>
      </c>
      <c r="AP14" s="15">
        <f t="shared" si="2"/>
        <v>0</v>
      </c>
    </row>
    <row r="15" spans="1:42" ht="10.5" customHeight="1">
      <c r="A15" s="6"/>
      <c r="B15" s="6"/>
      <c r="C15" s="6" t="s">
        <v>14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15">
        <f t="shared" si="0"/>
        <v>0</v>
      </c>
      <c r="AO15" s="15">
        <f t="shared" si="1"/>
        <v>0</v>
      </c>
      <c r="AP15" s="15">
        <f t="shared" si="2"/>
        <v>0</v>
      </c>
    </row>
    <row r="16" spans="1:42" ht="10.5" customHeight="1">
      <c r="A16" s="6"/>
      <c r="B16" s="6"/>
      <c r="C16" s="6" t="s">
        <v>39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15">
        <f t="shared" si="0"/>
        <v>0</v>
      </c>
      <c r="AO16" s="15">
        <f t="shared" si="1"/>
        <v>0</v>
      </c>
      <c r="AP16" s="15">
        <f t="shared" si="2"/>
        <v>0</v>
      </c>
    </row>
    <row r="17" spans="1:42" ht="10.5" customHeight="1">
      <c r="A17" s="6"/>
      <c r="B17" s="6"/>
      <c r="C17" s="6" t="s">
        <v>40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15">
        <f t="shared" si="0"/>
        <v>0</v>
      </c>
      <c r="AO17" s="15">
        <f t="shared" si="1"/>
        <v>0</v>
      </c>
      <c r="AP17" s="15">
        <f t="shared" si="2"/>
        <v>0</v>
      </c>
    </row>
    <row r="18" spans="1:42" ht="10.5" customHeight="1">
      <c r="A18" s="6"/>
      <c r="B18" s="6"/>
      <c r="C18" s="6" t="s">
        <v>41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15">
        <f t="shared" si="0"/>
        <v>0</v>
      </c>
      <c r="AO18" s="15">
        <f t="shared" si="1"/>
        <v>0</v>
      </c>
      <c r="AP18" s="15">
        <f t="shared" si="2"/>
        <v>0</v>
      </c>
    </row>
    <row r="19" spans="1:42" ht="10.5" customHeight="1">
      <c r="A19" s="10"/>
      <c r="B19" s="24" t="s">
        <v>0</v>
      </c>
      <c r="C19" s="24"/>
      <c r="D19" s="4">
        <f>SUM(D4:D18)</f>
        <v>0</v>
      </c>
      <c r="E19" s="4">
        <f aca="true" t="shared" si="3" ref="E19:O19">SUM(E4:E18)</f>
        <v>0</v>
      </c>
      <c r="F19" s="4">
        <f t="shared" si="3"/>
        <v>0</v>
      </c>
      <c r="G19" s="4">
        <f t="shared" si="3"/>
        <v>0</v>
      </c>
      <c r="H19" s="4">
        <f t="shared" si="3"/>
        <v>0</v>
      </c>
      <c r="I19" s="4">
        <f t="shared" si="3"/>
        <v>0</v>
      </c>
      <c r="J19" s="4">
        <f t="shared" si="3"/>
        <v>0</v>
      </c>
      <c r="K19" s="4">
        <f t="shared" si="3"/>
        <v>0</v>
      </c>
      <c r="L19" s="4">
        <f t="shared" si="3"/>
        <v>0</v>
      </c>
      <c r="M19" s="4">
        <f t="shared" si="3"/>
        <v>0</v>
      </c>
      <c r="N19" s="4">
        <f t="shared" si="3"/>
        <v>0</v>
      </c>
      <c r="O19" s="4">
        <f t="shared" si="3"/>
        <v>0</v>
      </c>
      <c r="P19" s="4">
        <f>SUM(P4:P18)</f>
        <v>0</v>
      </c>
      <c r="Q19" s="4">
        <f aca="true" t="shared" si="4" ref="Q19:AB19">SUM(Q4:Q18)</f>
        <v>0</v>
      </c>
      <c r="R19" s="4">
        <f t="shared" si="4"/>
        <v>0</v>
      </c>
      <c r="S19" s="4">
        <f t="shared" si="4"/>
        <v>0</v>
      </c>
      <c r="T19" s="4">
        <f t="shared" si="4"/>
        <v>0</v>
      </c>
      <c r="U19" s="4">
        <f t="shared" si="4"/>
        <v>0</v>
      </c>
      <c r="V19" s="4">
        <f t="shared" si="4"/>
        <v>0</v>
      </c>
      <c r="W19" s="4">
        <f t="shared" si="4"/>
        <v>0</v>
      </c>
      <c r="X19" s="4">
        <f t="shared" si="4"/>
        <v>0</v>
      </c>
      <c r="Y19" s="4">
        <f t="shared" si="4"/>
        <v>0</v>
      </c>
      <c r="Z19" s="4">
        <f t="shared" si="4"/>
        <v>0</v>
      </c>
      <c r="AA19" s="4">
        <f t="shared" si="4"/>
        <v>0</v>
      </c>
      <c r="AB19" s="4">
        <f t="shared" si="4"/>
        <v>0</v>
      </c>
      <c r="AC19" s="4">
        <f aca="true" t="shared" si="5" ref="AC19:AP19">SUM(AC4:AC18)</f>
        <v>0</v>
      </c>
      <c r="AD19" s="4">
        <f t="shared" si="5"/>
        <v>0</v>
      </c>
      <c r="AE19" s="4">
        <f t="shared" si="5"/>
        <v>0</v>
      </c>
      <c r="AF19" s="4">
        <f t="shared" si="5"/>
        <v>0</v>
      </c>
      <c r="AG19" s="4">
        <f t="shared" si="5"/>
        <v>0</v>
      </c>
      <c r="AH19" s="4">
        <f t="shared" si="5"/>
        <v>0</v>
      </c>
      <c r="AI19" s="4">
        <f t="shared" si="5"/>
        <v>0</v>
      </c>
      <c r="AJ19" s="4">
        <f t="shared" si="5"/>
        <v>0</v>
      </c>
      <c r="AK19" s="4">
        <f t="shared" si="5"/>
        <v>0</v>
      </c>
      <c r="AL19" s="4">
        <f t="shared" si="5"/>
        <v>0</v>
      </c>
      <c r="AM19" s="4">
        <f t="shared" si="5"/>
        <v>0</v>
      </c>
      <c r="AN19" s="16">
        <f t="shared" si="5"/>
        <v>0</v>
      </c>
      <c r="AO19" s="16">
        <f t="shared" si="5"/>
        <v>0</v>
      </c>
      <c r="AP19" s="16">
        <f t="shared" si="5"/>
        <v>0</v>
      </c>
    </row>
    <row r="20" spans="40:42" ht="10.5" customHeight="1">
      <c r="AN20" s="18"/>
      <c r="AO20" s="18"/>
      <c r="AP20" s="18"/>
    </row>
    <row r="21" spans="1:42" ht="10.5" customHeight="1">
      <c r="A21" s="8"/>
      <c r="B21" s="23" t="s">
        <v>24</v>
      </c>
      <c r="C21" s="2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19"/>
      <c r="AO21" s="19"/>
      <c r="AP21" s="19"/>
    </row>
    <row r="22" spans="1:42" ht="10.5" customHeight="1">
      <c r="A22" s="6"/>
      <c r="B22" s="6"/>
      <c r="C22" s="6" t="s">
        <v>21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15">
        <f aca="true" t="shared" si="6" ref="AN22:AN61">SUM(D22:I22)</f>
        <v>0</v>
      </c>
      <c r="AO22" s="15">
        <f>SUM(P22:U22)</f>
        <v>0</v>
      </c>
      <c r="AP22" s="15">
        <f aca="true" t="shared" si="7" ref="AP22:AP61">SUM(AB22:AM22)</f>
        <v>0</v>
      </c>
    </row>
    <row r="23" spans="1:42" ht="10.5" customHeight="1">
      <c r="A23" s="6"/>
      <c r="B23" s="6"/>
      <c r="C23" s="6" t="s">
        <v>42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15">
        <f t="shared" si="6"/>
        <v>0</v>
      </c>
      <c r="AO23" s="15">
        <f aca="true" t="shared" si="8" ref="AO23:AO61">SUM(P23:U23)</f>
        <v>0</v>
      </c>
      <c r="AP23" s="15">
        <f t="shared" si="7"/>
        <v>0</v>
      </c>
    </row>
    <row r="24" spans="1:42" ht="10.5" customHeight="1">
      <c r="A24" s="6"/>
      <c r="B24" s="6"/>
      <c r="C24" s="6" t="s">
        <v>43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15">
        <f t="shared" si="6"/>
        <v>0</v>
      </c>
      <c r="AO24" s="15">
        <f t="shared" si="8"/>
        <v>0</v>
      </c>
      <c r="AP24" s="15">
        <f t="shared" si="7"/>
        <v>0</v>
      </c>
    </row>
    <row r="25" spans="1:42" ht="10.5" customHeight="1">
      <c r="A25" s="6"/>
      <c r="B25" s="6"/>
      <c r="C25" s="6" t="s">
        <v>44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15">
        <f t="shared" si="6"/>
        <v>0</v>
      </c>
      <c r="AO25" s="15">
        <f t="shared" si="8"/>
        <v>0</v>
      </c>
      <c r="AP25" s="15">
        <f t="shared" si="7"/>
        <v>0</v>
      </c>
    </row>
    <row r="26" spans="1:42" ht="10.5" customHeight="1">
      <c r="A26" s="6"/>
      <c r="B26" s="6"/>
      <c r="C26" s="6" t="s">
        <v>45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15">
        <f t="shared" si="6"/>
        <v>0</v>
      </c>
      <c r="AO26" s="15">
        <f t="shared" si="8"/>
        <v>0</v>
      </c>
      <c r="AP26" s="15">
        <f t="shared" si="7"/>
        <v>0</v>
      </c>
    </row>
    <row r="27" spans="1:42" ht="10.5" customHeight="1">
      <c r="A27" s="6"/>
      <c r="B27" s="6"/>
      <c r="C27" s="6" t="s">
        <v>59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15">
        <f t="shared" si="6"/>
        <v>0</v>
      </c>
      <c r="AO27" s="15">
        <f t="shared" si="8"/>
        <v>0</v>
      </c>
      <c r="AP27" s="15">
        <f t="shared" si="7"/>
        <v>0</v>
      </c>
    </row>
    <row r="28" spans="1:42" ht="10.5" customHeight="1">
      <c r="A28" s="6"/>
      <c r="B28" s="6"/>
      <c r="C28" s="6" t="s">
        <v>46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15">
        <f t="shared" si="6"/>
        <v>0</v>
      </c>
      <c r="AO28" s="15">
        <f t="shared" si="8"/>
        <v>0</v>
      </c>
      <c r="AP28" s="15">
        <f t="shared" si="7"/>
        <v>0</v>
      </c>
    </row>
    <row r="29" spans="1:42" ht="10.5" customHeight="1">
      <c r="A29" s="6"/>
      <c r="B29" s="6"/>
      <c r="C29" s="6" t="s">
        <v>18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15">
        <f t="shared" si="6"/>
        <v>0</v>
      </c>
      <c r="AO29" s="15">
        <f t="shared" si="8"/>
        <v>0</v>
      </c>
      <c r="AP29" s="15">
        <f t="shared" si="7"/>
        <v>0</v>
      </c>
    </row>
    <row r="30" spans="1:42" ht="10.5" customHeight="1">
      <c r="A30" s="6"/>
      <c r="B30" s="6"/>
      <c r="C30" s="6" t="s">
        <v>19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15">
        <f t="shared" si="6"/>
        <v>0</v>
      </c>
      <c r="AO30" s="15">
        <f t="shared" si="8"/>
        <v>0</v>
      </c>
      <c r="AP30" s="15">
        <f t="shared" si="7"/>
        <v>0</v>
      </c>
    </row>
    <row r="31" spans="1:42" ht="10.5" customHeight="1">
      <c r="A31" s="6"/>
      <c r="B31" s="6"/>
      <c r="C31" s="6" t="s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15">
        <f t="shared" si="6"/>
        <v>0</v>
      </c>
      <c r="AO31" s="15">
        <f t="shared" si="8"/>
        <v>0</v>
      </c>
      <c r="AP31" s="15">
        <f t="shared" si="7"/>
        <v>0</v>
      </c>
    </row>
    <row r="32" spans="1:42" ht="10.5" customHeight="1">
      <c r="A32" s="6"/>
      <c r="B32" s="6"/>
      <c r="C32" s="6" t="s">
        <v>47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15">
        <f t="shared" si="6"/>
        <v>0</v>
      </c>
      <c r="AO32" s="15">
        <f t="shared" si="8"/>
        <v>0</v>
      </c>
      <c r="AP32" s="15">
        <f t="shared" si="7"/>
        <v>0</v>
      </c>
    </row>
    <row r="33" spans="1:42" ht="10.5" customHeight="1">
      <c r="A33" s="6"/>
      <c r="B33" s="6"/>
      <c r="C33" s="6" t="s">
        <v>48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15">
        <f t="shared" si="6"/>
        <v>0</v>
      </c>
      <c r="AO33" s="15">
        <f t="shared" si="8"/>
        <v>0</v>
      </c>
      <c r="AP33" s="15">
        <f t="shared" si="7"/>
        <v>0</v>
      </c>
    </row>
    <row r="34" spans="1:42" ht="10.5" customHeight="1">
      <c r="A34" s="6"/>
      <c r="B34" s="6"/>
      <c r="C34" s="6" t="s">
        <v>49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15">
        <f t="shared" si="6"/>
        <v>0</v>
      </c>
      <c r="AO34" s="15">
        <f t="shared" si="8"/>
        <v>0</v>
      </c>
      <c r="AP34" s="15">
        <f t="shared" si="7"/>
        <v>0</v>
      </c>
    </row>
    <row r="35" spans="1:42" ht="10.5" customHeight="1">
      <c r="A35" s="6"/>
      <c r="B35" s="6"/>
      <c r="C35" s="6" t="s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15">
        <f t="shared" si="6"/>
        <v>0</v>
      </c>
      <c r="AO35" s="15">
        <f t="shared" si="8"/>
        <v>0</v>
      </c>
      <c r="AP35" s="15">
        <f t="shared" si="7"/>
        <v>0</v>
      </c>
    </row>
    <row r="36" spans="1:42" ht="10.5" customHeight="1">
      <c r="A36" s="6"/>
      <c r="B36" s="6"/>
      <c r="C36" s="6" t="s">
        <v>4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15">
        <f t="shared" si="6"/>
        <v>0</v>
      </c>
      <c r="AO36" s="15">
        <f t="shared" si="8"/>
        <v>0</v>
      </c>
      <c r="AP36" s="15">
        <f t="shared" si="7"/>
        <v>0</v>
      </c>
    </row>
    <row r="37" spans="1:42" ht="10.5" customHeight="1">
      <c r="A37" s="6"/>
      <c r="B37" s="6"/>
      <c r="C37" s="6" t="s">
        <v>5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15">
        <f t="shared" si="6"/>
        <v>0</v>
      </c>
      <c r="AO37" s="15">
        <f t="shared" si="8"/>
        <v>0</v>
      </c>
      <c r="AP37" s="15">
        <f t="shared" si="7"/>
        <v>0</v>
      </c>
    </row>
    <row r="38" spans="1:42" ht="10.5" customHeight="1">
      <c r="A38" s="6"/>
      <c r="B38" s="6"/>
      <c r="C38" s="6" t="s">
        <v>6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15">
        <f t="shared" si="6"/>
        <v>0</v>
      </c>
      <c r="AO38" s="15">
        <f t="shared" si="8"/>
        <v>0</v>
      </c>
      <c r="AP38" s="15">
        <f t="shared" si="7"/>
        <v>0</v>
      </c>
    </row>
    <row r="39" spans="1:42" ht="10.5" customHeight="1">
      <c r="A39" s="6"/>
      <c r="B39" s="6"/>
      <c r="C39" s="6" t="s">
        <v>7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15">
        <f t="shared" si="6"/>
        <v>0</v>
      </c>
      <c r="AO39" s="15">
        <f t="shared" si="8"/>
        <v>0</v>
      </c>
      <c r="AP39" s="15">
        <f t="shared" si="7"/>
        <v>0</v>
      </c>
    </row>
    <row r="40" spans="1:42" ht="10.5" customHeight="1">
      <c r="A40" s="6"/>
      <c r="B40" s="6"/>
      <c r="C40" s="6" t="s">
        <v>50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15">
        <f t="shared" si="6"/>
        <v>0</v>
      </c>
      <c r="AO40" s="15">
        <f t="shared" si="8"/>
        <v>0</v>
      </c>
      <c r="AP40" s="15">
        <f t="shared" si="7"/>
        <v>0</v>
      </c>
    </row>
    <row r="41" spans="1:42" ht="10.5" customHeight="1">
      <c r="A41" s="6"/>
      <c r="B41" s="6"/>
      <c r="C41" s="6" t="s">
        <v>51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15">
        <f t="shared" si="6"/>
        <v>0</v>
      </c>
      <c r="AO41" s="15">
        <f t="shared" si="8"/>
        <v>0</v>
      </c>
      <c r="AP41" s="15">
        <f t="shared" si="7"/>
        <v>0</v>
      </c>
    </row>
    <row r="42" spans="1:42" ht="10.5" customHeight="1">
      <c r="A42" s="6"/>
      <c r="B42" s="6"/>
      <c r="C42" s="6" t="s">
        <v>52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15">
        <f t="shared" si="6"/>
        <v>0</v>
      </c>
      <c r="AO42" s="15">
        <f t="shared" si="8"/>
        <v>0</v>
      </c>
      <c r="AP42" s="15">
        <f t="shared" si="7"/>
        <v>0</v>
      </c>
    </row>
    <row r="43" spans="1:42" ht="10.5" customHeight="1">
      <c r="A43" s="6"/>
      <c r="B43" s="6"/>
      <c r="C43" s="6" t="s">
        <v>8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15">
        <f t="shared" si="6"/>
        <v>0</v>
      </c>
      <c r="AO43" s="15">
        <f t="shared" si="8"/>
        <v>0</v>
      </c>
      <c r="AP43" s="15">
        <f t="shared" si="7"/>
        <v>0</v>
      </c>
    </row>
    <row r="44" spans="1:42" ht="10.5" customHeight="1">
      <c r="A44" s="6"/>
      <c r="B44" s="6"/>
      <c r="C44" s="6" t="s">
        <v>9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15">
        <f t="shared" si="6"/>
        <v>0</v>
      </c>
      <c r="AO44" s="15">
        <f t="shared" si="8"/>
        <v>0</v>
      </c>
      <c r="AP44" s="15">
        <f t="shared" si="7"/>
        <v>0</v>
      </c>
    </row>
    <row r="45" spans="1:42" ht="10.5" customHeight="1">
      <c r="A45" s="6"/>
      <c r="B45" s="6"/>
      <c r="C45" s="6" t="s">
        <v>10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15">
        <f t="shared" si="6"/>
        <v>0</v>
      </c>
      <c r="AO45" s="15">
        <f t="shared" si="8"/>
        <v>0</v>
      </c>
      <c r="AP45" s="15">
        <f t="shared" si="7"/>
        <v>0</v>
      </c>
    </row>
    <row r="46" spans="1:42" ht="10.5" customHeight="1">
      <c r="A46" s="6"/>
      <c r="B46" s="6"/>
      <c r="C46" s="6" t="s">
        <v>25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15">
        <f t="shared" si="6"/>
        <v>0</v>
      </c>
      <c r="AO46" s="15">
        <f t="shared" si="8"/>
        <v>0</v>
      </c>
      <c r="AP46" s="15">
        <f t="shared" si="7"/>
        <v>0</v>
      </c>
    </row>
    <row r="47" spans="1:42" ht="10.5" customHeight="1">
      <c r="A47" s="6"/>
      <c r="B47" s="6"/>
      <c r="C47" s="6" t="s">
        <v>15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15">
        <f t="shared" si="6"/>
        <v>0</v>
      </c>
      <c r="AO47" s="15">
        <f t="shared" si="8"/>
        <v>0</v>
      </c>
      <c r="AP47" s="15">
        <f t="shared" si="7"/>
        <v>0</v>
      </c>
    </row>
    <row r="48" spans="1:42" ht="10.5" customHeight="1">
      <c r="A48" s="6"/>
      <c r="B48" s="6"/>
      <c r="C48" s="6" t="s">
        <v>26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15">
        <f t="shared" si="6"/>
        <v>0</v>
      </c>
      <c r="AO48" s="15">
        <f t="shared" si="8"/>
        <v>0</v>
      </c>
      <c r="AP48" s="15">
        <f t="shared" si="7"/>
        <v>0</v>
      </c>
    </row>
    <row r="49" spans="1:42" ht="10.5" customHeight="1">
      <c r="A49" s="6"/>
      <c r="B49" s="6"/>
      <c r="C49" s="6" t="s">
        <v>11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15">
        <f t="shared" si="6"/>
        <v>0</v>
      </c>
      <c r="AO49" s="15">
        <f t="shared" si="8"/>
        <v>0</v>
      </c>
      <c r="AP49" s="15">
        <f t="shared" si="7"/>
        <v>0</v>
      </c>
    </row>
    <row r="50" spans="1:42" ht="10.5" customHeight="1">
      <c r="A50" s="6"/>
      <c r="B50" s="6"/>
      <c r="C50" s="6" t="s">
        <v>20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15">
        <f t="shared" si="6"/>
        <v>0</v>
      </c>
      <c r="AO50" s="15">
        <f t="shared" si="8"/>
        <v>0</v>
      </c>
      <c r="AP50" s="15">
        <f t="shared" si="7"/>
        <v>0</v>
      </c>
    </row>
    <row r="51" spans="1:42" ht="10.5" customHeight="1">
      <c r="A51" s="6"/>
      <c r="B51" s="6"/>
      <c r="C51" s="6" t="s">
        <v>12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15">
        <f t="shared" si="6"/>
        <v>0</v>
      </c>
      <c r="AO51" s="15">
        <f t="shared" si="8"/>
        <v>0</v>
      </c>
      <c r="AP51" s="15">
        <f t="shared" si="7"/>
        <v>0</v>
      </c>
    </row>
    <row r="52" spans="1:42" ht="10.5" customHeight="1">
      <c r="A52" s="6"/>
      <c r="B52" s="6"/>
      <c r="C52" s="6" t="s">
        <v>16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15">
        <f t="shared" si="6"/>
        <v>0</v>
      </c>
      <c r="AO52" s="15">
        <f t="shared" si="8"/>
        <v>0</v>
      </c>
      <c r="AP52" s="15">
        <f t="shared" si="7"/>
        <v>0</v>
      </c>
    </row>
    <row r="53" spans="1:42" ht="10.5" customHeight="1">
      <c r="A53" s="6"/>
      <c r="B53" s="6"/>
      <c r="C53" s="6" t="s">
        <v>27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15">
        <f t="shared" si="6"/>
        <v>0</v>
      </c>
      <c r="AO53" s="15">
        <f t="shared" si="8"/>
        <v>0</v>
      </c>
      <c r="AP53" s="15">
        <f t="shared" si="7"/>
        <v>0</v>
      </c>
    </row>
    <row r="54" spans="1:42" ht="10.5" customHeight="1">
      <c r="A54" s="6"/>
      <c r="B54" s="6"/>
      <c r="C54" s="6" t="s">
        <v>13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  <c r="AL54" s="7">
        <v>0</v>
      </c>
      <c r="AM54" s="7">
        <v>0</v>
      </c>
      <c r="AN54" s="15">
        <f t="shared" si="6"/>
        <v>0</v>
      </c>
      <c r="AO54" s="15">
        <f t="shared" si="8"/>
        <v>0</v>
      </c>
      <c r="AP54" s="15">
        <f t="shared" si="7"/>
        <v>0</v>
      </c>
    </row>
    <row r="55" spans="1:42" ht="10.5" customHeight="1">
      <c r="A55" s="6"/>
      <c r="B55" s="6"/>
      <c r="C55" s="6" t="s">
        <v>53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15">
        <f t="shared" si="6"/>
        <v>0</v>
      </c>
      <c r="AO55" s="15">
        <f t="shared" si="8"/>
        <v>0</v>
      </c>
      <c r="AP55" s="15">
        <f t="shared" si="7"/>
        <v>0</v>
      </c>
    </row>
    <row r="56" spans="1:42" ht="10.5" customHeight="1">
      <c r="A56" s="6"/>
      <c r="B56" s="6"/>
      <c r="C56" s="6" t="s">
        <v>54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15">
        <f t="shared" si="6"/>
        <v>0</v>
      </c>
      <c r="AO56" s="15">
        <f t="shared" si="8"/>
        <v>0</v>
      </c>
      <c r="AP56" s="15">
        <f t="shared" si="7"/>
        <v>0</v>
      </c>
    </row>
    <row r="57" spans="1:42" ht="10.5" customHeight="1">
      <c r="A57" s="6"/>
      <c r="B57" s="6"/>
      <c r="C57" s="6" t="s">
        <v>58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0</v>
      </c>
      <c r="AN57" s="15">
        <f t="shared" si="6"/>
        <v>0</v>
      </c>
      <c r="AO57" s="15">
        <f t="shared" si="8"/>
        <v>0</v>
      </c>
      <c r="AP57" s="15">
        <f t="shared" si="7"/>
        <v>0</v>
      </c>
    </row>
    <row r="58" spans="1:42" ht="10.5" customHeight="1">
      <c r="A58" s="6"/>
      <c r="B58" s="6"/>
      <c r="C58" s="6" t="s">
        <v>55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15">
        <f t="shared" si="6"/>
        <v>0</v>
      </c>
      <c r="AO58" s="15">
        <f t="shared" si="8"/>
        <v>0</v>
      </c>
      <c r="AP58" s="15">
        <f t="shared" si="7"/>
        <v>0</v>
      </c>
    </row>
    <row r="59" spans="1:42" ht="10.5" customHeight="1">
      <c r="A59" s="6"/>
      <c r="B59" s="6"/>
      <c r="C59" s="6" t="s">
        <v>56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15">
        <f t="shared" si="6"/>
        <v>0</v>
      </c>
      <c r="AO59" s="15">
        <f t="shared" si="8"/>
        <v>0</v>
      </c>
      <c r="AP59" s="15">
        <f t="shared" si="7"/>
        <v>0</v>
      </c>
    </row>
    <row r="60" spans="1:42" ht="10.5" customHeight="1">
      <c r="A60" s="6"/>
      <c r="B60" s="6"/>
      <c r="C60" s="6" t="s">
        <v>57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15">
        <f t="shared" si="6"/>
        <v>0</v>
      </c>
      <c r="AO60" s="15">
        <f t="shared" si="8"/>
        <v>0</v>
      </c>
      <c r="AP60" s="15">
        <f t="shared" si="7"/>
        <v>0</v>
      </c>
    </row>
    <row r="61" spans="1:42" ht="10.5" customHeight="1">
      <c r="A61" s="6"/>
      <c r="B61" s="6"/>
      <c r="C61" s="6" t="s">
        <v>17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15">
        <f t="shared" si="6"/>
        <v>0</v>
      </c>
      <c r="AO61" s="15">
        <f t="shared" si="8"/>
        <v>0</v>
      </c>
      <c r="AP61" s="15">
        <f t="shared" si="7"/>
        <v>0</v>
      </c>
    </row>
    <row r="62" spans="1:42" ht="10.5" customHeight="1">
      <c r="A62" s="10"/>
      <c r="B62" s="24" t="s">
        <v>1</v>
      </c>
      <c r="C62" s="24"/>
      <c r="D62" s="4">
        <f aca="true" t="shared" si="9" ref="D62:O62">SUM(D21:D61)</f>
        <v>0</v>
      </c>
      <c r="E62" s="4">
        <f t="shared" si="9"/>
        <v>0</v>
      </c>
      <c r="F62" s="4">
        <f t="shared" si="9"/>
        <v>0</v>
      </c>
      <c r="G62" s="4">
        <f t="shared" si="9"/>
        <v>0</v>
      </c>
      <c r="H62" s="4">
        <f t="shared" si="9"/>
        <v>0</v>
      </c>
      <c r="I62" s="4">
        <f t="shared" si="9"/>
        <v>0</v>
      </c>
      <c r="J62" s="4">
        <f t="shared" si="9"/>
        <v>0</v>
      </c>
      <c r="K62" s="4">
        <f t="shared" si="9"/>
        <v>0</v>
      </c>
      <c r="L62" s="4">
        <f t="shared" si="9"/>
        <v>0</v>
      </c>
      <c r="M62" s="4">
        <f t="shared" si="9"/>
        <v>0</v>
      </c>
      <c r="N62" s="4">
        <f t="shared" si="9"/>
        <v>0</v>
      </c>
      <c r="O62" s="4">
        <f t="shared" si="9"/>
        <v>0</v>
      </c>
      <c r="P62" s="4">
        <f>SUM(P21:P61)</f>
        <v>0</v>
      </c>
      <c r="Q62" s="4">
        <f aca="true" t="shared" si="10" ref="Q62:AB62">SUM(Q21:Q61)</f>
        <v>0</v>
      </c>
      <c r="R62" s="4">
        <f t="shared" si="10"/>
        <v>0</v>
      </c>
      <c r="S62" s="4">
        <f t="shared" si="10"/>
        <v>0</v>
      </c>
      <c r="T62" s="4">
        <f t="shared" si="10"/>
        <v>0</v>
      </c>
      <c r="U62" s="4">
        <f t="shared" si="10"/>
        <v>0</v>
      </c>
      <c r="V62" s="4">
        <f t="shared" si="10"/>
        <v>0</v>
      </c>
      <c r="W62" s="4">
        <f t="shared" si="10"/>
        <v>0</v>
      </c>
      <c r="X62" s="4">
        <f t="shared" si="10"/>
        <v>0</v>
      </c>
      <c r="Y62" s="4">
        <f t="shared" si="10"/>
        <v>0</v>
      </c>
      <c r="Z62" s="4">
        <f t="shared" si="10"/>
        <v>0</v>
      </c>
      <c r="AA62" s="4">
        <f t="shared" si="10"/>
        <v>0</v>
      </c>
      <c r="AB62" s="4">
        <f t="shared" si="10"/>
        <v>0</v>
      </c>
      <c r="AC62" s="4">
        <f aca="true" t="shared" si="11" ref="AC62:AP62">SUM(AC21:AC61)</f>
        <v>0</v>
      </c>
      <c r="AD62" s="4">
        <f t="shared" si="11"/>
        <v>0</v>
      </c>
      <c r="AE62" s="4">
        <f t="shared" si="11"/>
        <v>0</v>
      </c>
      <c r="AF62" s="4">
        <f t="shared" si="11"/>
        <v>0</v>
      </c>
      <c r="AG62" s="4">
        <f t="shared" si="11"/>
        <v>0</v>
      </c>
      <c r="AH62" s="4">
        <f t="shared" si="11"/>
        <v>0</v>
      </c>
      <c r="AI62" s="4">
        <f t="shared" si="11"/>
        <v>0</v>
      </c>
      <c r="AJ62" s="4">
        <f t="shared" si="11"/>
        <v>0</v>
      </c>
      <c r="AK62" s="4">
        <f t="shared" si="11"/>
        <v>0</v>
      </c>
      <c r="AL62" s="4">
        <f t="shared" si="11"/>
        <v>0</v>
      </c>
      <c r="AM62" s="4">
        <f t="shared" si="11"/>
        <v>0</v>
      </c>
      <c r="AN62" s="16">
        <f t="shared" si="11"/>
        <v>0</v>
      </c>
      <c r="AO62" s="16">
        <f t="shared" si="11"/>
        <v>0</v>
      </c>
      <c r="AP62" s="16">
        <f t="shared" si="11"/>
        <v>0</v>
      </c>
    </row>
    <row r="63" spans="40:42" ht="10.5" customHeight="1">
      <c r="AN63" s="18"/>
      <c r="AO63" s="18"/>
      <c r="AP63" s="18"/>
    </row>
    <row r="64" spans="1:42" ht="10.5" customHeight="1" thickBot="1">
      <c r="A64" s="25" t="s">
        <v>28</v>
      </c>
      <c r="B64" s="25"/>
      <c r="C64" s="25"/>
      <c r="D64" s="5">
        <f aca="true" t="shared" si="12" ref="D64:AB64">D19-D62</f>
        <v>0</v>
      </c>
      <c r="E64" s="5">
        <f t="shared" si="12"/>
        <v>0</v>
      </c>
      <c r="F64" s="5">
        <f t="shared" si="12"/>
        <v>0</v>
      </c>
      <c r="G64" s="5">
        <f t="shared" si="12"/>
        <v>0</v>
      </c>
      <c r="H64" s="5">
        <f t="shared" si="12"/>
        <v>0</v>
      </c>
      <c r="I64" s="5">
        <f t="shared" si="12"/>
        <v>0</v>
      </c>
      <c r="J64" s="5">
        <f t="shared" si="12"/>
        <v>0</v>
      </c>
      <c r="K64" s="5">
        <f t="shared" si="12"/>
        <v>0</v>
      </c>
      <c r="L64" s="5">
        <f t="shared" si="12"/>
        <v>0</v>
      </c>
      <c r="M64" s="5">
        <f t="shared" si="12"/>
        <v>0</v>
      </c>
      <c r="N64" s="5">
        <f t="shared" si="12"/>
        <v>0</v>
      </c>
      <c r="O64" s="5">
        <f t="shared" si="12"/>
        <v>0</v>
      </c>
      <c r="P64" s="5">
        <f t="shared" si="12"/>
        <v>0</v>
      </c>
      <c r="Q64" s="5">
        <f t="shared" si="12"/>
        <v>0</v>
      </c>
      <c r="R64" s="5">
        <f t="shared" si="12"/>
        <v>0</v>
      </c>
      <c r="S64" s="5">
        <f t="shared" si="12"/>
        <v>0</v>
      </c>
      <c r="T64" s="5">
        <f t="shared" si="12"/>
        <v>0</v>
      </c>
      <c r="U64" s="5">
        <f t="shared" si="12"/>
        <v>0</v>
      </c>
      <c r="V64" s="5">
        <f t="shared" si="12"/>
        <v>0</v>
      </c>
      <c r="W64" s="5">
        <f t="shared" si="12"/>
        <v>0</v>
      </c>
      <c r="X64" s="5">
        <f t="shared" si="12"/>
        <v>0</v>
      </c>
      <c r="Y64" s="5">
        <f t="shared" si="12"/>
        <v>0</v>
      </c>
      <c r="Z64" s="5">
        <f t="shared" si="12"/>
        <v>0</v>
      </c>
      <c r="AA64" s="5">
        <f t="shared" si="12"/>
        <v>0</v>
      </c>
      <c r="AB64" s="5">
        <f t="shared" si="12"/>
        <v>0</v>
      </c>
      <c r="AC64" s="5">
        <f aca="true" t="shared" si="13" ref="AC64:AO64">AC19-AC62</f>
        <v>0</v>
      </c>
      <c r="AD64" s="5">
        <f t="shared" si="13"/>
        <v>0</v>
      </c>
      <c r="AE64" s="5">
        <f t="shared" si="13"/>
        <v>0</v>
      </c>
      <c r="AF64" s="5">
        <f t="shared" si="13"/>
        <v>0</v>
      </c>
      <c r="AG64" s="5">
        <f t="shared" si="13"/>
        <v>0</v>
      </c>
      <c r="AH64" s="5">
        <f t="shared" si="13"/>
        <v>0</v>
      </c>
      <c r="AI64" s="5">
        <f t="shared" si="13"/>
        <v>0</v>
      </c>
      <c r="AJ64" s="5">
        <f t="shared" si="13"/>
        <v>0</v>
      </c>
      <c r="AK64" s="5">
        <f t="shared" si="13"/>
        <v>0</v>
      </c>
      <c r="AL64" s="5">
        <f t="shared" si="13"/>
        <v>0</v>
      </c>
      <c r="AM64" s="5">
        <f t="shared" si="13"/>
        <v>0</v>
      </c>
      <c r="AN64" s="17">
        <f t="shared" si="13"/>
        <v>0</v>
      </c>
      <c r="AO64" s="17">
        <f t="shared" si="13"/>
        <v>0</v>
      </c>
      <c r="AP64" s="17">
        <f>AP19-AP62</f>
        <v>0</v>
      </c>
    </row>
    <row r="65" spans="23:42" ht="3" customHeight="1" thickTop="1"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</row>
    <row r="66" spans="23:42" ht="10.5"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</row>
  </sheetData>
  <sheetProtection/>
  <mergeCells count="7">
    <mergeCell ref="B21:C21"/>
    <mergeCell ref="B62:C62"/>
    <mergeCell ref="A64:C64"/>
    <mergeCell ref="A1:C1"/>
    <mergeCell ref="A3:C3"/>
    <mergeCell ref="B4:C4"/>
    <mergeCell ref="B19:C19"/>
  </mergeCells>
  <printOptions/>
  <pageMargins left="0.5" right="0.5" top="0.5" bottom="0.5" header="0.3" footer="0.3"/>
  <pageSetup fitToHeight="1" fitToWidth="1" orientation="landscape" paperSize="5" r:id="rId1"/>
  <ignoredErrors>
    <ignoredError sqref="AN6:AN12 AN14:AN16 AO12 AN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Harlan Landes</cp:lastModifiedBy>
  <cp:lastPrinted>2005-03-01T00:01:44Z</cp:lastPrinted>
  <dcterms:created xsi:type="dcterms:W3CDTF">2005-01-02T05:41:25Z</dcterms:created>
  <dcterms:modified xsi:type="dcterms:W3CDTF">2006-07-10T00:58:05Z</dcterms:modified>
  <cp:category/>
  <cp:version/>
  <cp:contentType/>
  <cp:contentStatus/>
</cp:coreProperties>
</file>